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OLE_LINK2" localSheetId="0">Sheet1!#REF!</definedName>
  </definedNames>
  <calcPr calcId="144525"/>
</workbook>
</file>

<file path=xl/sharedStrings.xml><?xml version="1.0" encoding="utf-8"?>
<sst xmlns="http://schemas.openxmlformats.org/spreadsheetml/2006/main" count="524" uniqueCount="228">
  <si>
    <t>附件1</t>
  </si>
  <si>
    <t>新能源城市公交车车辆更新明细表</t>
  </si>
  <si>
    <t>序号</t>
  </si>
  <si>
    <t>报废车辆</t>
  </si>
  <si>
    <t>新购车辆</t>
  </si>
  <si>
    <t>更新完成日期</t>
  </si>
  <si>
    <t>申请 财政
补贴 金额
（万元）</t>
  </si>
  <si>
    <t>车牌号码</t>
  </si>
  <si>
    <t>车辆识别代号</t>
  </si>
  <si>
    <t>车长
(米)</t>
  </si>
  <si>
    <t>动力类型</t>
  </si>
  <si>
    <t>机动车注册登记日期</t>
  </si>
  <si>
    <r>
      <rPr>
        <sz val="9"/>
        <color theme="1"/>
        <rFont val="宋体"/>
        <charset val="134"/>
      </rPr>
      <t>是否是低地板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低入口</t>
    </r>
  </si>
  <si>
    <t>车辆  品牌</t>
  </si>
  <si>
    <t>车辆型号</t>
  </si>
  <si>
    <t>生产厂商</t>
  </si>
  <si>
    <t>购置 价格
（万元）</t>
  </si>
  <si>
    <t>桂B38273</t>
  </si>
  <si>
    <t>LZYTAGE68D1035602</t>
  </si>
  <si>
    <t>柴油</t>
  </si>
  <si>
    <t>桂B12533D</t>
  </si>
  <si>
    <t>LA9LC30F6TBLA6031</t>
  </si>
  <si>
    <t>电动</t>
  </si>
  <si>
    <t>是</t>
  </si>
  <si>
    <t>金龙牌</t>
  </si>
  <si>
    <t>XMQ6106AGBEVL42</t>
  </si>
  <si>
    <t>厦门金龙联合汽车工业有限公司</t>
  </si>
  <si>
    <t>桂B38753</t>
  </si>
  <si>
    <t>LZYTAGE60D1035643</t>
  </si>
  <si>
    <t>桂B06200D</t>
  </si>
  <si>
    <t>LA9LC30F8TBLA6032</t>
  </si>
  <si>
    <t>桂B38952</t>
  </si>
  <si>
    <t>LKLR1KSG4DC619897</t>
  </si>
  <si>
    <t>桂B06796D</t>
  </si>
  <si>
    <t>LA9LC30FXTBLA6033</t>
  </si>
  <si>
    <t>桂B39052</t>
  </si>
  <si>
    <t>LZYTAGE69D1035589</t>
  </si>
  <si>
    <t>桂B14224D</t>
  </si>
  <si>
    <t>LA9LC30F1TBLA6034</t>
  </si>
  <si>
    <t>桂B39105</t>
  </si>
  <si>
    <t>LZYTAGE69D1035592</t>
  </si>
  <si>
    <t>桂B10879D</t>
  </si>
  <si>
    <t>LA9LC30F3TBLA6035</t>
  </si>
  <si>
    <t>桂B39152</t>
  </si>
  <si>
    <t>LZYTAGE69D1035611</t>
  </si>
  <si>
    <t>桂B14002D</t>
  </si>
  <si>
    <t>LA9LC30F5TBLA6036</t>
  </si>
  <si>
    <t>桂B39153</t>
  </si>
  <si>
    <t>LKLR1KSG5DC619925</t>
  </si>
  <si>
    <t>桂B04205D</t>
  </si>
  <si>
    <t>LA9LC30F7TBLA6037</t>
  </si>
  <si>
    <t>桂B39173</t>
  </si>
  <si>
    <t>LKLR1KSG3DC619924</t>
  </si>
  <si>
    <t>桂B14400D</t>
  </si>
  <si>
    <t>LA9LC30F9TBLA6038</t>
  </si>
  <si>
    <t>桂B39202</t>
  </si>
  <si>
    <t>L8AJACE27DB000004</t>
  </si>
  <si>
    <t>桂B11820D</t>
  </si>
  <si>
    <t>LA9LC30F0TBLA6039</t>
  </si>
  <si>
    <t>桂B39203</t>
  </si>
  <si>
    <t>LZYTAGE61D1035585</t>
  </si>
  <si>
    <t>桂B14146D</t>
  </si>
  <si>
    <t>LA9LC30F7TBLA6040</t>
  </si>
  <si>
    <t>桂B39215</t>
  </si>
  <si>
    <t>LZYTAGE64D1035578</t>
  </si>
  <si>
    <t>桂B01766D</t>
  </si>
  <si>
    <t>LA9LC30F9TBLA6041</t>
  </si>
  <si>
    <t>桂B39221</t>
  </si>
  <si>
    <t>LKLR1KSGXDC619919</t>
  </si>
  <si>
    <t>桂B05499D</t>
  </si>
  <si>
    <t>LA9LC30F0TBLA6042</t>
  </si>
  <si>
    <t>桂B39230</t>
  </si>
  <si>
    <t>LZYTAGE62D1035613</t>
  </si>
  <si>
    <t>桂B01577D</t>
  </si>
  <si>
    <t>LA9LC30F2TBLA6043</t>
  </si>
  <si>
    <t>桂B39271</t>
  </si>
  <si>
    <t>LZYTAGE67D1035638</t>
  </si>
  <si>
    <t>桂B11245D</t>
  </si>
  <si>
    <t>LA9LC30F4TBLA6044</t>
  </si>
  <si>
    <t>桂B39273</t>
  </si>
  <si>
    <t>LKLR1KSG8DC619949</t>
  </si>
  <si>
    <t>桂B03252D</t>
  </si>
  <si>
    <t>LA9LC30F6TBLA6045</t>
  </si>
  <si>
    <t>桂B39293</t>
  </si>
  <si>
    <t>LZYTAGE67D1035607</t>
  </si>
  <si>
    <t>桂B09942D</t>
  </si>
  <si>
    <t>LA9LC30F8TBLA6046</t>
  </si>
  <si>
    <t>桂B39295</t>
  </si>
  <si>
    <t>LZYTAGE64D1035581</t>
  </si>
  <si>
    <t>桂B11503D</t>
  </si>
  <si>
    <t>LA9LC30FXTBLA6047</t>
  </si>
  <si>
    <t>桂B39301</t>
  </si>
  <si>
    <t>LKLR1KSG6DC619951</t>
  </si>
  <si>
    <t>桂B11783D</t>
  </si>
  <si>
    <t>LA9LC30F1TBLA6048</t>
  </si>
  <si>
    <t>桂B39305</t>
  </si>
  <si>
    <t>LZYTAGE6XD1035584</t>
  </si>
  <si>
    <t>桂B10045D</t>
  </si>
  <si>
    <t>LA9LC30F3TBLA6049</t>
  </si>
  <si>
    <t>桂B39310</t>
  </si>
  <si>
    <t>LZYTAGE6XD1035617</t>
  </si>
  <si>
    <t>桂B02550D</t>
  </si>
  <si>
    <t>LA9LC30FXTBLA6050</t>
  </si>
  <si>
    <t>桂B39320</t>
  </si>
  <si>
    <t>LKLR1KSG2DC619901</t>
  </si>
  <si>
    <t>桂B01866D</t>
  </si>
  <si>
    <t>LA9LC30F1TBLA6051</t>
  </si>
  <si>
    <t>桂B39321</t>
  </si>
  <si>
    <t>LKLR1KSG7DC619909</t>
  </si>
  <si>
    <t>桂B13919D</t>
  </si>
  <si>
    <t>LA9LC30F3TBLA6052</t>
  </si>
  <si>
    <t>桂B39323</t>
  </si>
  <si>
    <t>LKLR1KSG6DC619898</t>
  </si>
  <si>
    <t>桂B02136D</t>
  </si>
  <si>
    <t>LA9LC30F5TBLA6053</t>
  </si>
  <si>
    <t>桂B39325</t>
  </si>
  <si>
    <t>L8AJACE29DB000005</t>
  </si>
  <si>
    <t>桂B09035D</t>
  </si>
  <si>
    <t>LA9LC30F7TBLA6054</t>
  </si>
  <si>
    <t>桂B39331</t>
  </si>
  <si>
    <t>LKLR1KSG7DC619943</t>
  </si>
  <si>
    <t>桂B11439D</t>
  </si>
  <si>
    <t>LA9LC30F9TBLA6055</t>
  </si>
  <si>
    <t>桂B39335</t>
  </si>
  <si>
    <t>LZYTAGE66D1035579</t>
  </si>
  <si>
    <t>桂B12818D</t>
  </si>
  <si>
    <t>LA9LC30F0TBLA6056</t>
  </si>
  <si>
    <t>桂B39339</t>
  </si>
  <si>
    <t>LZYTAGE61D1035604</t>
  </si>
  <si>
    <t>桂B03668D</t>
  </si>
  <si>
    <t>LA9LC30F2TBLA6057</t>
  </si>
  <si>
    <t>桂B39350</t>
  </si>
  <si>
    <t>LZYTAGE64D1030204</t>
  </si>
  <si>
    <t>桂B11277D</t>
  </si>
  <si>
    <t>LA9LC30F4TBLA6058</t>
  </si>
  <si>
    <t>桂B39351</t>
  </si>
  <si>
    <t>LKLR1KSG0DC619931</t>
  </si>
  <si>
    <t>桂B14510D</t>
  </si>
  <si>
    <t>LA9LC30F6TBLA6059</t>
  </si>
  <si>
    <t>桂B39352</t>
  </si>
  <si>
    <t>LZYTAGE68D1035597</t>
  </si>
  <si>
    <t>桂B01770D</t>
  </si>
  <si>
    <t>LA9LC30F2TBLA6060</t>
  </si>
  <si>
    <t>桂B39355</t>
  </si>
  <si>
    <t>LKLR1KSG8DC619921</t>
  </si>
  <si>
    <t>桂B09494D</t>
  </si>
  <si>
    <t>LVCC5C1N6TM002860</t>
  </si>
  <si>
    <t>菱势牌</t>
  </si>
  <si>
    <t>GXA6850BEVG1</t>
  </si>
  <si>
    <t>柳州五菱新能源汽车有限公司</t>
  </si>
  <si>
    <t>桂B39358</t>
  </si>
  <si>
    <t>LZYTAGE62D1035577</t>
  </si>
  <si>
    <t>桂B02335D</t>
  </si>
  <si>
    <t>LVCC5C1N2TM002922</t>
  </si>
  <si>
    <t>桂B39359</t>
  </si>
  <si>
    <t>LZYTAGE63D1035586</t>
  </si>
  <si>
    <t>桂B04414D</t>
  </si>
  <si>
    <t>LVCC5C1NOTM004278</t>
  </si>
  <si>
    <t>桂B39361</t>
  </si>
  <si>
    <t>LZYTAGE67D1035591</t>
  </si>
  <si>
    <t>桂B09266D</t>
  </si>
  <si>
    <t>LVCC5C1N2TM004279</t>
  </si>
  <si>
    <t>桂B39362</t>
  </si>
  <si>
    <t>L8AJACE25DB000003</t>
  </si>
  <si>
    <t>桂B11393D</t>
  </si>
  <si>
    <t>LVCC5C1N9TM004280</t>
  </si>
  <si>
    <t>桂B39363</t>
  </si>
  <si>
    <t>LZYTAGE62D1035580</t>
  </si>
  <si>
    <t>桂B13298D</t>
  </si>
  <si>
    <t>LVCC5C1N0TM004281</t>
  </si>
  <si>
    <t>桂B39365</t>
  </si>
  <si>
    <t>LZYTAGE68D1035583</t>
  </si>
  <si>
    <t>桂B04144D</t>
  </si>
  <si>
    <t>LVCC5C1N2TM004282</t>
  </si>
  <si>
    <t>桂B39366</t>
  </si>
  <si>
    <t>L8AJACE23DB000002</t>
  </si>
  <si>
    <t>桂B10791D</t>
  </si>
  <si>
    <t>LVCC5C1N4TM004283</t>
  </si>
  <si>
    <t>桂B39367</t>
  </si>
  <si>
    <t>LZYTAGE60D1035593</t>
  </si>
  <si>
    <t>桂B14143D</t>
  </si>
  <si>
    <t>LVCC5C1N8TM004285</t>
  </si>
  <si>
    <t>桂B39368</t>
  </si>
  <si>
    <t>LZYTAGE66D1035582</t>
  </si>
  <si>
    <t>桂B09907D</t>
  </si>
  <si>
    <t>LVCC5C1NXTM004286</t>
  </si>
  <si>
    <t>桂B39369</t>
  </si>
  <si>
    <t>LZYTAGE60D1035576</t>
  </si>
  <si>
    <t>桂B11254D</t>
  </si>
  <si>
    <t>LVCC5C1N1TM004287</t>
  </si>
  <si>
    <t>桂B39370</t>
  </si>
  <si>
    <t>L8AJACE21DB000001</t>
  </si>
  <si>
    <t>桂B03088D</t>
  </si>
  <si>
    <t>LVCC5C1N3TM004288</t>
  </si>
  <si>
    <t>桂B39372</t>
  </si>
  <si>
    <t>LKLR1KSG8DC619904</t>
  </si>
  <si>
    <t>桂B14443D</t>
  </si>
  <si>
    <t>LVCC5C1N5TM004289</t>
  </si>
  <si>
    <t>桂B39375</t>
  </si>
  <si>
    <t>LZYTAGE63D1035605</t>
  </si>
  <si>
    <t>桂B13413D</t>
  </si>
  <si>
    <t>LVCC5C1N1TM004290</t>
  </si>
  <si>
    <t>桂B39376</t>
  </si>
  <si>
    <t>LZYTAGE65D1035587</t>
  </si>
  <si>
    <t>桂B06173D</t>
  </si>
  <si>
    <t>LVCC5C1N3TM004291</t>
  </si>
  <si>
    <t>桂B39377</t>
  </si>
  <si>
    <t>LZYTAGE65D1035637</t>
  </si>
  <si>
    <t>桂B05218D</t>
  </si>
  <si>
    <t>LVCC5C1N5TM004292</t>
  </si>
  <si>
    <t>桂B39378</t>
  </si>
  <si>
    <t>LZYTAGE61D1035599</t>
  </si>
  <si>
    <t>桂B11729D</t>
  </si>
  <si>
    <t>LVCC5C1N7TM004293</t>
  </si>
  <si>
    <t>桂B39379</t>
  </si>
  <si>
    <t>LZYTAGE67D1035588</t>
  </si>
  <si>
    <t>桂B07099D</t>
  </si>
  <si>
    <t>LVCC5C1NOTM004295</t>
  </si>
  <si>
    <t>桂B39380</t>
  </si>
  <si>
    <t>LZYTAGE62D1035594</t>
  </si>
  <si>
    <t>桂B11110D</t>
  </si>
  <si>
    <t>LVCC5C1N2TM004296</t>
  </si>
  <si>
    <t>桂B39381</t>
  </si>
  <si>
    <t>LKLR1KSG2DC619915</t>
  </si>
  <si>
    <t>桂B14141D</t>
  </si>
  <si>
    <t>LVCC5C1N4TM004297</t>
  </si>
  <si>
    <r>
      <rPr>
        <sz val="12"/>
        <color theme="1"/>
        <rFont val="宋体"/>
        <charset val="134"/>
      </rPr>
      <t>合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计</t>
    </r>
  </si>
  <si>
    <r>
      <rPr>
        <sz val="10"/>
        <color theme="1"/>
        <rFont val="宋体"/>
        <charset val="134"/>
      </rPr>
      <t>填表说明：</t>
    </r>
    <r>
      <rPr>
        <sz val="10"/>
        <color theme="1"/>
        <rFont val="Times New Roman"/>
        <charset val="134"/>
      </rPr>
      <t>1.“</t>
    </r>
    <r>
      <rPr>
        <sz val="10"/>
        <color theme="1"/>
        <rFont val="宋体"/>
        <charset val="134"/>
      </rPr>
      <t>企业名称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 xml:space="preserve">：与营业执照企业名称保持一致。
</t>
    </r>
    <r>
      <rPr>
        <sz val="10"/>
        <color theme="1"/>
        <rFont val="Times New Roman"/>
        <charset val="134"/>
      </rPr>
      <t xml:space="preserve">                   2.</t>
    </r>
    <r>
      <rPr>
        <sz val="10"/>
        <color theme="1"/>
        <rFont val="宋体"/>
        <charset val="134"/>
      </rPr>
      <t xml:space="preserve">“动力类型”主要分为三类：纯电动、插电式混合动力、氢燃料电池；
</t>
    </r>
    <r>
      <rPr>
        <sz val="10"/>
        <color theme="1"/>
        <rFont val="Times New Roman"/>
        <charset val="134"/>
      </rPr>
      <t xml:space="preserve">                   3.</t>
    </r>
    <r>
      <rPr>
        <sz val="10"/>
        <color theme="1"/>
        <rFont val="宋体"/>
        <charset val="134"/>
      </rPr>
      <t>“机动车注册登记日期”指机动车首次注册登记日期，见《机动车登记证书》“</t>
    </r>
    <r>
      <rPr>
        <sz val="10"/>
        <color theme="1"/>
        <rFont val="Times New Roman"/>
        <charset val="134"/>
      </rPr>
      <t>6.</t>
    </r>
    <r>
      <rPr>
        <sz val="10"/>
        <color theme="1"/>
        <rFont val="宋体"/>
        <charset val="134"/>
      </rPr>
      <t>登记日期”。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</si>
</sst>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黑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top"/>
    </xf>
    <xf numFmtId="0" fontId="7" fillId="0" borderId="1" xfId="0" applyNumberFormat="1" applyFont="1" applyFill="1" applyBorder="1" applyAlignment="1" applyProtection="1">
      <alignment horizontal="center" vertical="center"/>
    </xf>
    <xf numFmtId="14" fontId="6" fillId="0" borderId="1" xfId="0" applyNumberFormat="1" applyFont="1" applyFill="1" applyBorder="1" applyAlignment="1" applyProtection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9"/>
  <sheetViews>
    <sheetView tabSelected="1" zoomScale="110" zoomScaleNormal="110" workbookViewId="0">
      <selection activeCell="U3" sqref="U3"/>
    </sheetView>
  </sheetViews>
  <sheetFormatPr defaultColWidth="9" defaultRowHeight="13.5"/>
  <cols>
    <col min="1" max="1" width="3.375" customWidth="1"/>
    <col min="2" max="2" width="7.5" customWidth="1"/>
    <col min="3" max="3" width="14.5" customWidth="1"/>
    <col min="4" max="4" width="4.625" customWidth="1"/>
    <col min="5" max="5" width="4.75" customWidth="1"/>
    <col min="6" max="6" width="8.625" customWidth="1"/>
    <col min="7" max="7" width="8.25" customWidth="1"/>
    <col min="8" max="8" width="14.875" customWidth="1"/>
    <col min="9" max="9" width="5.125" customWidth="1"/>
    <col min="10" max="10" width="4.5" customWidth="1"/>
    <col min="11" max="11" width="5" customWidth="1"/>
    <col min="12" max="12" width="5.875" customWidth="1"/>
    <col min="13" max="13" width="12.875" customWidth="1"/>
    <col min="14" max="14" width="21.125" customWidth="1"/>
    <col min="15" max="15" width="8.625" customWidth="1"/>
    <col min="16" max="16" width="4.875" style="3" customWidth="1"/>
    <col min="17" max="17" width="8.125" customWidth="1"/>
    <col min="18" max="18" width="4.875" customWidth="1"/>
  </cols>
  <sheetData>
    <row r="1" ht="25" customHeight="1" spans="1:2">
      <c r="A1" s="4" t="s">
        <v>0</v>
      </c>
      <c r="B1" s="5"/>
    </row>
    <row r="2" ht="27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24" customHeight="1" spans="1:1">
      <c r="A3" s="6"/>
    </row>
    <row r="4" s="1" customFormat="1" ht="27" customHeight="1" spans="1:18">
      <c r="A4" s="7" t="s">
        <v>2</v>
      </c>
      <c r="B4" s="7" t="s">
        <v>3</v>
      </c>
      <c r="C4" s="7"/>
      <c r="D4" s="7"/>
      <c r="E4" s="7"/>
      <c r="F4" s="7"/>
      <c r="G4" s="7" t="s">
        <v>4</v>
      </c>
      <c r="H4" s="7"/>
      <c r="I4" s="7"/>
      <c r="J4" s="7"/>
      <c r="K4" s="7"/>
      <c r="L4" s="7"/>
      <c r="M4" s="7"/>
      <c r="N4" s="7"/>
      <c r="O4" s="7"/>
      <c r="P4" s="7"/>
      <c r="Q4" s="7" t="s">
        <v>5</v>
      </c>
      <c r="R4" s="8" t="s">
        <v>6</v>
      </c>
    </row>
    <row r="5" s="1" customFormat="1" ht="21.75" customHeight="1" spans="1:18">
      <c r="A5" s="7"/>
      <c r="B5" s="7" t="s">
        <v>7</v>
      </c>
      <c r="C5" s="7" t="s">
        <v>8</v>
      </c>
      <c r="D5" s="8" t="s">
        <v>9</v>
      </c>
      <c r="E5" s="7" t="s">
        <v>10</v>
      </c>
      <c r="F5" s="7" t="s">
        <v>11</v>
      </c>
      <c r="G5" s="7" t="s">
        <v>7</v>
      </c>
      <c r="H5" s="7" t="s">
        <v>8</v>
      </c>
      <c r="I5" s="8" t="s">
        <v>9</v>
      </c>
      <c r="J5" s="7" t="s">
        <v>10</v>
      </c>
      <c r="K5" s="7" t="s">
        <v>12</v>
      </c>
      <c r="L5" s="7" t="s">
        <v>13</v>
      </c>
      <c r="M5" s="7" t="s">
        <v>14</v>
      </c>
      <c r="N5" s="7" t="s">
        <v>15</v>
      </c>
      <c r="O5" s="7" t="s">
        <v>11</v>
      </c>
      <c r="P5" s="8" t="s">
        <v>16</v>
      </c>
      <c r="Q5" s="7"/>
      <c r="R5" s="9"/>
    </row>
    <row r="6" s="1" customFormat="1" ht="21.75" customHeight="1" spans="1:18">
      <c r="A6" s="7"/>
      <c r="B6" s="7"/>
      <c r="C6" s="7"/>
      <c r="D6" s="9"/>
      <c r="E6" s="7"/>
      <c r="F6" s="7"/>
      <c r="G6" s="7"/>
      <c r="H6" s="7"/>
      <c r="I6" s="9"/>
      <c r="J6" s="7"/>
      <c r="K6" s="7"/>
      <c r="L6" s="7"/>
      <c r="M6" s="7"/>
      <c r="N6" s="7"/>
      <c r="O6" s="7"/>
      <c r="P6" s="9"/>
      <c r="Q6" s="7"/>
      <c r="R6" s="9"/>
    </row>
    <row r="7" s="1" customFormat="1" ht="21.75" customHeight="1" spans="1:18">
      <c r="A7" s="7"/>
      <c r="B7" s="7"/>
      <c r="C7" s="7"/>
      <c r="D7" s="10"/>
      <c r="E7" s="7"/>
      <c r="F7" s="7"/>
      <c r="G7" s="7"/>
      <c r="H7" s="7"/>
      <c r="I7" s="10"/>
      <c r="J7" s="7"/>
      <c r="K7" s="7"/>
      <c r="L7" s="7"/>
      <c r="M7" s="7"/>
      <c r="N7" s="7"/>
      <c r="O7" s="7"/>
      <c r="P7" s="10"/>
      <c r="Q7" s="7"/>
      <c r="R7" s="10"/>
    </row>
    <row r="8" ht="15" customHeight="1" spans="1:18">
      <c r="A8" s="11">
        <v>1</v>
      </c>
      <c r="B8" s="11" t="s">
        <v>17</v>
      </c>
      <c r="C8" s="11" t="s">
        <v>18</v>
      </c>
      <c r="D8" s="12">
        <v>12</v>
      </c>
      <c r="E8" s="7" t="s">
        <v>19</v>
      </c>
      <c r="F8" s="13">
        <v>41452</v>
      </c>
      <c r="G8" s="14" t="s">
        <v>20</v>
      </c>
      <c r="H8" s="14" t="s">
        <v>21</v>
      </c>
      <c r="I8" s="14">
        <v>10.5</v>
      </c>
      <c r="J8" s="7" t="s">
        <v>22</v>
      </c>
      <c r="K8" s="7" t="s">
        <v>23</v>
      </c>
      <c r="L8" s="7" t="s">
        <v>24</v>
      </c>
      <c r="M8" s="14" t="s">
        <v>25</v>
      </c>
      <c r="N8" s="19" t="s">
        <v>26</v>
      </c>
      <c r="O8" s="13">
        <v>46199</v>
      </c>
      <c r="P8" s="20">
        <v>90.7</v>
      </c>
      <c r="Q8" s="13">
        <v>46199</v>
      </c>
      <c r="R8" s="20">
        <v>12</v>
      </c>
    </row>
    <row r="9" ht="15" customHeight="1" spans="1:18">
      <c r="A9" s="11">
        <v>2</v>
      </c>
      <c r="B9" s="11" t="s">
        <v>27</v>
      </c>
      <c r="C9" s="11" t="s">
        <v>28</v>
      </c>
      <c r="D9" s="12">
        <v>12</v>
      </c>
      <c r="E9" s="7" t="s">
        <v>19</v>
      </c>
      <c r="F9" s="13">
        <v>41452</v>
      </c>
      <c r="G9" s="14" t="s">
        <v>29</v>
      </c>
      <c r="H9" s="14" t="s">
        <v>30</v>
      </c>
      <c r="I9" s="14">
        <v>10.5</v>
      </c>
      <c r="J9" s="7" t="s">
        <v>22</v>
      </c>
      <c r="K9" s="7" t="s">
        <v>23</v>
      </c>
      <c r="L9" s="7" t="s">
        <v>24</v>
      </c>
      <c r="M9" s="14" t="s">
        <v>25</v>
      </c>
      <c r="N9" s="19" t="s">
        <v>26</v>
      </c>
      <c r="O9" s="13">
        <v>46199</v>
      </c>
      <c r="P9" s="20">
        <v>90.7</v>
      </c>
      <c r="Q9" s="13">
        <v>46199</v>
      </c>
      <c r="R9" s="20">
        <v>12</v>
      </c>
    </row>
    <row r="10" ht="15" customHeight="1" spans="1:18">
      <c r="A10" s="11">
        <v>3</v>
      </c>
      <c r="B10" s="11" t="s">
        <v>31</v>
      </c>
      <c r="C10" s="11" t="s">
        <v>32</v>
      </c>
      <c r="D10" s="12">
        <v>12</v>
      </c>
      <c r="E10" s="7" t="s">
        <v>19</v>
      </c>
      <c r="F10" s="13">
        <v>41452</v>
      </c>
      <c r="G10" s="14" t="s">
        <v>33</v>
      </c>
      <c r="H10" s="14" t="s">
        <v>34</v>
      </c>
      <c r="I10" s="14">
        <v>10.5</v>
      </c>
      <c r="J10" s="7" t="s">
        <v>22</v>
      </c>
      <c r="K10" s="7" t="s">
        <v>23</v>
      </c>
      <c r="L10" s="7" t="s">
        <v>24</v>
      </c>
      <c r="M10" s="14" t="s">
        <v>25</v>
      </c>
      <c r="N10" s="19" t="s">
        <v>26</v>
      </c>
      <c r="O10" s="13">
        <v>46199</v>
      </c>
      <c r="P10" s="20">
        <v>90.7</v>
      </c>
      <c r="Q10" s="13">
        <v>46199</v>
      </c>
      <c r="R10" s="20">
        <v>12</v>
      </c>
    </row>
    <row r="11" ht="15" customHeight="1" spans="1:18">
      <c r="A11" s="11">
        <v>4</v>
      </c>
      <c r="B11" s="11" t="s">
        <v>35</v>
      </c>
      <c r="C11" s="11" t="s">
        <v>36</v>
      </c>
      <c r="D11" s="12">
        <v>12</v>
      </c>
      <c r="E11" s="7" t="s">
        <v>19</v>
      </c>
      <c r="F11" s="13">
        <v>41452</v>
      </c>
      <c r="G11" s="14" t="s">
        <v>37</v>
      </c>
      <c r="H11" s="14" t="s">
        <v>38</v>
      </c>
      <c r="I11" s="14">
        <v>10.5</v>
      </c>
      <c r="J11" s="7" t="s">
        <v>22</v>
      </c>
      <c r="K11" s="7" t="s">
        <v>23</v>
      </c>
      <c r="L11" s="7" t="s">
        <v>24</v>
      </c>
      <c r="M11" s="14" t="s">
        <v>25</v>
      </c>
      <c r="N11" s="19" t="s">
        <v>26</v>
      </c>
      <c r="O11" s="13">
        <v>46199</v>
      </c>
      <c r="P11" s="20">
        <v>90.7</v>
      </c>
      <c r="Q11" s="13">
        <v>46199</v>
      </c>
      <c r="R11" s="20">
        <v>12</v>
      </c>
    </row>
    <row r="12" ht="15" customHeight="1" spans="1:18">
      <c r="A12" s="11">
        <v>5</v>
      </c>
      <c r="B12" s="11" t="s">
        <v>39</v>
      </c>
      <c r="C12" s="11" t="s">
        <v>40</v>
      </c>
      <c r="D12" s="12">
        <v>12</v>
      </c>
      <c r="E12" s="7" t="s">
        <v>19</v>
      </c>
      <c r="F12" s="13">
        <v>41452</v>
      </c>
      <c r="G12" s="14" t="s">
        <v>41</v>
      </c>
      <c r="H12" s="14" t="s">
        <v>42</v>
      </c>
      <c r="I12" s="14">
        <v>10.5</v>
      </c>
      <c r="J12" s="7" t="s">
        <v>22</v>
      </c>
      <c r="K12" s="7" t="s">
        <v>23</v>
      </c>
      <c r="L12" s="7" t="s">
        <v>24</v>
      </c>
      <c r="M12" s="14" t="s">
        <v>25</v>
      </c>
      <c r="N12" s="19" t="s">
        <v>26</v>
      </c>
      <c r="O12" s="13">
        <v>46199</v>
      </c>
      <c r="P12" s="20">
        <v>90.7</v>
      </c>
      <c r="Q12" s="13">
        <v>46199</v>
      </c>
      <c r="R12" s="20">
        <v>12</v>
      </c>
    </row>
    <row r="13" ht="15" customHeight="1" spans="1:18">
      <c r="A13" s="11">
        <v>6</v>
      </c>
      <c r="B13" s="11" t="s">
        <v>43</v>
      </c>
      <c r="C13" s="11" t="s">
        <v>44</v>
      </c>
      <c r="D13" s="12">
        <v>12</v>
      </c>
      <c r="E13" s="7" t="s">
        <v>19</v>
      </c>
      <c r="F13" s="13">
        <v>41452</v>
      </c>
      <c r="G13" s="14" t="s">
        <v>45</v>
      </c>
      <c r="H13" s="14" t="s">
        <v>46</v>
      </c>
      <c r="I13" s="14">
        <v>10.5</v>
      </c>
      <c r="J13" s="7" t="s">
        <v>22</v>
      </c>
      <c r="K13" s="7" t="s">
        <v>23</v>
      </c>
      <c r="L13" s="7" t="s">
        <v>24</v>
      </c>
      <c r="M13" s="14" t="s">
        <v>25</v>
      </c>
      <c r="N13" s="19" t="s">
        <v>26</v>
      </c>
      <c r="O13" s="13">
        <v>46199</v>
      </c>
      <c r="P13" s="20">
        <v>90.7</v>
      </c>
      <c r="Q13" s="13">
        <v>46199</v>
      </c>
      <c r="R13" s="20">
        <v>12</v>
      </c>
    </row>
    <row r="14" ht="15" customHeight="1" spans="1:18">
      <c r="A14" s="11">
        <v>7</v>
      </c>
      <c r="B14" s="11" t="s">
        <v>47</v>
      </c>
      <c r="C14" s="11" t="s">
        <v>48</v>
      </c>
      <c r="D14" s="12">
        <v>12</v>
      </c>
      <c r="E14" s="7" t="s">
        <v>19</v>
      </c>
      <c r="F14" s="13">
        <v>41452</v>
      </c>
      <c r="G14" s="14" t="s">
        <v>49</v>
      </c>
      <c r="H14" s="14" t="s">
        <v>50</v>
      </c>
      <c r="I14" s="14">
        <v>10.5</v>
      </c>
      <c r="J14" s="7" t="s">
        <v>22</v>
      </c>
      <c r="K14" s="7" t="s">
        <v>23</v>
      </c>
      <c r="L14" s="7" t="s">
        <v>24</v>
      </c>
      <c r="M14" s="14" t="s">
        <v>25</v>
      </c>
      <c r="N14" s="19" t="s">
        <v>26</v>
      </c>
      <c r="O14" s="13">
        <v>46199</v>
      </c>
      <c r="P14" s="20">
        <v>90.7</v>
      </c>
      <c r="Q14" s="13">
        <v>46199</v>
      </c>
      <c r="R14" s="20">
        <v>12</v>
      </c>
    </row>
    <row r="15" ht="15" customHeight="1" spans="1:18">
      <c r="A15" s="11">
        <v>8</v>
      </c>
      <c r="B15" s="11" t="s">
        <v>51</v>
      </c>
      <c r="C15" s="11" t="s">
        <v>52</v>
      </c>
      <c r="D15" s="12">
        <v>12</v>
      </c>
      <c r="E15" s="7" t="s">
        <v>19</v>
      </c>
      <c r="F15" s="13">
        <v>41452</v>
      </c>
      <c r="G15" s="14" t="s">
        <v>53</v>
      </c>
      <c r="H15" s="14" t="s">
        <v>54</v>
      </c>
      <c r="I15" s="14">
        <v>10.5</v>
      </c>
      <c r="J15" s="7" t="s">
        <v>22</v>
      </c>
      <c r="K15" s="7" t="s">
        <v>23</v>
      </c>
      <c r="L15" s="7" t="s">
        <v>24</v>
      </c>
      <c r="M15" s="14" t="s">
        <v>25</v>
      </c>
      <c r="N15" s="19" t="s">
        <v>26</v>
      </c>
      <c r="O15" s="13">
        <v>46199</v>
      </c>
      <c r="P15" s="20">
        <v>90.7</v>
      </c>
      <c r="Q15" s="13">
        <v>46199</v>
      </c>
      <c r="R15" s="20">
        <v>12</v>
      </c>
    </row>
    <row r="16" ht="15" customHeight="1" spans="1:18">
      <c r="A16" s="11">
        <v>9</v>
      </c>
      <c r="B16" s="11" t="s">
        <v>55</v>
      </c>
      <c r="C16" s="11" t="s">
        <v>56</v>
      </c>
      <c r="D16" s="12">
        <v>18</v>
      </c>
      <c r="E16" s="7" t="s">
        <v>19</v>
      </c>
      <c r="F16" s="13">
        <v>41452</v>
      </c>
      <c r="G16" s="14" t="s">
        <v>57</v>
      </c>
      <c r="H16" s="14" t="s">
        <v>58</v>
      </c>
      <c r="I16" s="14">
        <v>10.5</v>
      </c>
      <c r="J16" s="7" t="s">
        <v>22</v>
      </c>
      <c r="K16" s="7" t="s">
        <v>23</v>
      </c>
      <c r="L16" s="7" t="s">
        <v>24</v>
      </c>
      <c r="M16" s="14" t="s">
        <v>25</v>
      </c>
      <c r="N16" s="19" t="s">
        <v>26</v>
      </c>
      <c r="O16" s="13">
        <v>46199</v>
      </c>
      <c r="P16" s="20">
        <v>90.7</v>
      </c>
      <c r="Q16" s="13">
        <v>46199</v>
      </c>
      <c r="R16" s="20">
        <v>12</v>
      </c>
    </row>
    <row r="17" ht="15" customHeight="1" spans="1:18">
      <c r="A17" s="11">
        <v>10</v>
      </c>
      <c r="B17" s="11" t="s">
        <v>59</v>
      </c>
      <c r="C17" s="11" t="s">
        <v>60</v>
      </c>
      <c r="D17" s="12">
        <v>12</v>
      </c>
      <c r="E17" s="7" t="s">
        <v>19</v>
      </c>
      <c r="F17" s="13">
        <v>41452</v>
      </c>
      <c r="G17" s="14" t="s">
        <v>61</v>
      </c>
      <c r="H17" s="14" t="s">
        <v>62</v>
      </c>
      <c r="I17" s="14">
        <v>10.5</v>
      </c>
      <c r="J17" s="7" t="s">
        <v>22</v>
      </c>
      <c r="K17" s="7" t="s">
        <v>23</v>
      </c>
      <c r="L17" s="7" t="s">
        <v>24</v>
      </c>
      <c r="M17" s="14" t="s">
        <v>25</v>
      </c>
      <c r="N17" s="19" t="s">
        <v>26</v>
      </c>
      <c r="O17" s="13">
        <v>46199</v>
      </c>
      <c r="P17" s="20">
        <v>90.7</v>
      </c>
      <c r="Q17" s="13">
        <v>46199</v>
      </c>
      <c r="R17" s="20">
        <v>12</v>
      </c>
    </row>
    <row r="18" ht="15" customHeight="1" spans="1:18">
      <c r="A18" s="11">
        <v>11</v>
      </c>
      <c r="B18" s="11" t="s">
        <v>63</v>
      </c>
      <c r="C18" s="11" t="s">
        <v>64</v>
      </c>
      <c r="D18" s="12">
        <v>12</v>
      </c>
      <c r="E18" s="7" t="s">
        <v>19</v>
      </c>
      <c r="F18" s="13">
        <v>41452</v>
      </c>
      <c r="G18" s="14" t="s">
        <v>65</v>
      </c>
      <c r="H18" s="14" t="s">
        <v>66</v>
      </c>
      <c r="I18" s="14">
        <v>10.5</v>
      </c>
      <c r="J18" s="7" t="s">
        <v>22</v>
      </c>
      <c r="K18" s="7" t="s">
        <v>23</v>
      </c>
      <c r="L18" s="7" t="s">
        <v>24</v>
      </c>
      <c r="M18" s="14" t="s">
        <v>25</v>
      </c>
      <c r="N18" s="19" t="s">
        <v>26</v>
      </c>
      <c r="O18" s="13">
        <v>46199</v>
      </c>
      <c r="P18" s="20">
        <v>90.7</v>
      </c>
      <c r="Q18" s="13">
        <v>46199</v>
      </c>
      <c r="R18" s="20">
        <v>12</v>
      </c>
    </row>
    <row r="19" ht="15" customHeight="1" spans="1:18">
      <c r="A19" s="11">
        <v>12</v>
      </c>
      <c r="B19" s="11" t="s">
        <v>67</v>
      </c>
      <c r="C19" s="11" t="s">
        <v>68</v>
      </c>
      <c r="D19" s="12">
        <v>12</v>
      </c>
      <c r="E19" s="7" t="s">
        <v>19</v>
      </c>
      <c r="F19" s="13">
        <v>41452</v>
      </c>
      <c r="G19" s="14" t="s">
        <v>69</v>
      </c>
      <c r="H19" s="14" t="s">
        <v>70</v>
      </c>
      <c r="I19" s="14">
        <v>10.5</v>
      </c>
      <c r="J19" s="7" t="s">
        <v>22</v>
      </c>
      <c r="K19" s="7" t="s">
        <v>23</v>
      </c>
      <c r="L19" s="7" t="s">
        <v>24</v>
      </c>
      <c r="M19" s="14" t="s">
        <v>25</v>
      </c>
      <c r="N19" s="19" t="s">
        <v>26</v>
      </c>
      <c r="O19" s="13">
        <v>46199</v>
      </c>
      <c r="P19" s="20">
        <v>90.7</v>
      </c>
      <c r="Q19" s="13">
        <v>46199</v>
      </c>
      <c r="R19" s="20">
        <v>12</v>
      </c>
    </row>
    <row r="20" ht="15" customHeight="1" spans="1:18">
      <c r="A20" s="11">
        <v>13</v>
      </c>
      <c r="B20" s="11" t="s">
        <v>71</v>
      </c>
      <c r="C20" s="11" t="s">
        <v>72</v>
      </c>
      <c r="D20" s="12">
        <v>12</v>
      </c>
      <c r="E20" s="7" t="s">
        <v>19</v>
      </c>
      <c r="F20" s="13">
        <v>41452</v>
      </c>
      <c r="G20" s="14" t="s">
        <v>73</v>
      </c>
      <c r="H20" s="14" t="s">
        <v>74</v>
      </c>
      <c r="I20" s="14">
        <v>10.5</v>
      </c>
      <c r="J20" s="7" t="s">
        <v>22</v>
      </c>
      <c r="K20" s="7" t="s">
        <v>23</v>
      </c>
      <c r="L20" s="7" t="s">
        <v>24</v>
      </c>
      <c r="M20" s="14" t="s">
        <v>25</v>
      </c>
      <c r="N20" s="19" t="s">
        <v>26</v>
      </c>
      <c r="O20" s="13">
        <v>46199</v>
      </c>
      <c r="P20" s="20">
        <v>90.7</v>
      </c>
      <c r="Q20" s="13">
        <v>46199</v>
      </c>
      <c r="R20" s="20">
        <v>12</v>
      </c>
    </row>
    <row r="21" ht="15" customHeight="1" spans="1:18">
      <c r="A21" s="11">
        <v>14</v>
      </c>
      <c r="B21" s="11" t="s">
        <v>75</v>
      </c>
      <c r="C21" s="11" t="s">
        <v>76</v>
      </c>
      <c r="D21" s="12">
        <v>12</v>
      </c>
      <c r="E21" s="7" t="s">
        <v>19</v>
      </c>
      <c r="F21" s="13">
        <v>41452</v>
      </c>
      <c r="G21" s="14" t="s">
        <v>77</v>
      </c>
      <c r="H21" s="14" t="s">
        <v>78</v>
      </c>
      <c r="I21" s="14">
        <v>10.5</v>
      </c>
      <c r="J21" s="7" t="s">
        <v>22</v>
      </c>
      <c r="K21" s="7" t="s">
        <v>23</v>
      </c>
      <c r="L21" s="7" t="s">
        <v>24</v>
      </c>
      <c r="M21" s="14" t="s">
        <v>25</v>
      </c>
      <c r="N21" s="19" t="s">
        <v>26</v>
      </c>
      <c r="O21" s="13">
        <v>46199</v>
      </c>
      <c r="P21" s="20">
        <v>90.7</v>
      </c>
      <c r="Q21" s="13">
        <v>46199</v>
      </c>
      <c r="R21" s="20">
        <v>12</v>
      </c>
    </row>
    <row r="22" ht="15" customHeight="1" spans="1:18">
      <c r="A22" s="11">
        <v>15</v>
      </c>
      <c r="B22" s="11" t="s">
        <v>79</v>
      </c>
      <c r="C22" s="11" t="s">
        <v>80</v>
      </c>
      <c r="D22" s="12">
        <v>12</v>
      </c>
      <c r="E22" s="7" t="s">
        <v>19</v>
      </c>
      <c r="F22" s="13">
        <v>41452</v>
      </c>
      <c r="G22" s="14" t="s">
        <v>81</v>
      </c>
      <c r="H22" s="14" t="s">
        <v>82</v>
      </c>
      <c r="I22" s="14">
        <v>10.5</v>
      </c>
      <c r="J22" s="7" t="s">
        <v>22</v>
      </c>
      <c r="K22" s="7" t="s">
        <v>23</v>
      </c>
      <c r="L22" s="7" t="s">
        <v>24</v>
      </c>
      <c r="M22" s="14" t="s">
        <v>25</v>
      </c>
      <c r="N22" s="19" t="s">
        <v>26</v>
      </c>
      <c r="O22" s="13">
        <v>46199</v>
      </c>
      <c r="P22" s="20">
        <v>90.7</v>
      </c>
      <c r="Q22" s="13">
        <v>46199</v>
      </c>
      <c r="R22" s="20">
        <v>12</v>
      </c>
    </row>
    <row r="23" ht="15" customHeight="1" spans="1:18">
      <c r="A23" s="11">
        <v>16</v>
      </c>
      <c r="B23" s="11" t="s">
        <v>83</v>
      </c>
      <c r="C23" s="11" t="s">
        <v>84</v>
      </c>
      <c r="D23" s="12">
        <v>12</v>
      </c>
      <c r="E23" s="7" t="s">
        <v>19</v>
      </c>
      <c r="F23" s="13">
        <v>41452</v>
      </c>
      <c r="G23" s="14" t="s">
        <v>85</v>
      </c>
      <c r="H23" s="14" t="s">
        <v>86</v>
      </c>
      <c r="I23" s="14">
        <v>10.5</v>
      </c>
      <c r="J23" s="7" t="s">
        <v>22</v>
      </c>
      <c r="K23" s="7" t="s">
        <v>23</v>
      </c>
      <c r="L23" s="7" t="s">
        <v>24</v>
      </c>
      <c r="M23" s="14" t="s">
        <v>25</v>
      </c>
      <c r="N23" s="19" t="s">
        <v>26</v>
      </c>
      <c r="O23" s="13">
        <v>46199</v>
      </c>
      <c r="P23" s="20">
        <v>90.7</v>
      </c>
      <c r="Q23" s="13">
        <v>46199</v>
      </c>
      <c r="R23" s="20">
        <v>12</v>
      </c>
    </row>
    <row r="24" ht="15" customHeight="1" spans="1:18">
      <c r="A24" s="11">
        <v>17</v>
      </c>
      <c r="B24" s="11" t="s">
        <v>87</v>
      </c>
      <c r="C24" s="11" t="s">
        <v>88</v>
      </c>
      <c r="D24" s="12">
        <v>12</v>
      </c>
      <c r="E24" s="7" t="s">
        <v>19</v>
      </c>
      <c r="F24" s="13">
        <v>41452</v>
      </c>
      <c r="G24" s="14" t="s">
        <v>89</v>
      </c>
      <c r="H24" s="14" t="s">
        <v>90</v>
      </c>
      <c r="I24" s="14">
        <v>10.5</v>
      </c>
      <c r="J24" s="7" t="s">
        <v>22</v>
      </c>
      <c r="K24" s="7" t="s">
        <v>23</v>
      </c>
      <c r="L24" s="7" t="s">
        <v>24</v>
      </c>
      <c r="M24" s="14" t="s">
        <v>25</v>
      </c>
      <c r="N24" s="19" t="s">
        <v>26</v>
      </c>
      <c r="O24" s="13">
        <v>46199</v>
      </c>
      <c r="P24" s="20">
        <v>90.7</v>
      </c>
      <c r="Q24" s="13">
        <v>46199</v>
      </c>
      <c r="R24" s="20">
        <v>12</v>
      </c>
    </row>
    <row r="25" ht="15" customHeight="1" spans="1:18">
      <c r="A25" s="11">
        <v>18</v>
      </c>
      <c r="B25" s="11" t="s">
        <v>91</v>
      </c>
      <c r="C25" s="11" t="s">
        <v>92</v>
      </c>
      <c r="D25" s="12">
        <v>12</v>
      </c>
      <c r="E25" s="7" t="s">
        <v>19</v>
      </c>
      <c r="F25" s="13">
        <v>41452</v>
      </c>
      <c r="G25" s="14" t="s">
        <v>93</v>
      </c>
      <c r="H25" s="14" t="s">
        <v>94</v>
      </c>
      <c r="I25" s="14">
        <v>10.5</v>
      </c>
      <c r="J25" s="7" t="s">
        <v>22</v>
      </c>
      <c r="K25" s="7" t="s">
        <v>23</v>
      </c>
      <c r="L25" s="7" t="s">
        <v>24</v>
      </c>
      <c r="M25" s="14" t="s">
        <v>25</v>
      </c>
      <c r="N25" s="19" t="s">
        <v>26</v>
      </c>
      <c r="O25" s="13">
        <v>46199</v>
      </c>
      <c r="P25" s="20">
        <v>90.7</v>
      </c>
      <c r="Q25" s="13">
        <v>46199</v>
      </c>
      <c r="R25" s="20">
        <v>12</v>
      </c>
    </row>
    <row r="26" ht="15" customHeight="1" spans="1:18">
      <c r="A26" s="11">
        <v>19</v>
      </c>
      <c r="B26" s="11" t="s">
        <v>95</v>
      </c>
      <c r="C26" s="11" t="s">
        <v>96</v>
      </c>
      <c r="D26" s="12">
        <v>12</v>
      </c>
      <c r="E26" s="7" t="s">
        <v>19</v>
      </c>
      <c r="F26" s="13">
        <v>41452</v>
      </c>
      <c r="G26" s="14" t="s">
        <v>97</v>
      </c>
      <c r="H26" s="14" t="s">
        <v>98</v>
      </c>
      <c r="I26" s="14">
        <v>10.5</v>
      </c>
      <c r="J26" s="7" t="s">
        <v>22</v>
      </c>
      <c r="K26" s="7" t="s">
        <v>23</v>
      </c>
      <c r="L26" s="7" t="s">
        <v>24</v>
      </c>
      <c r="M26" s="14" t="s">
        <v>25</v>
      </c>
      <c r="N26" s="19" t="s">
        <v>26</v>
      </c>
      <c r="O26" s="13">
        <v>46199</v>
      </c>
      <c r="P26" s="20">
        <v>90.7</v>
      </c>
      <c r="Q26" s="13">
        <v>46199</v>
      </c>
      <c r="R26" s="20">
        <v>12</v>
      </c>
    </row>
    <row r="27" ht="15" customHeight="1" spans="1:18">
      <c r="A27" s="11">
        <v>20</v>
      </c>
      <c r="B27" s="11" t="s">
        <v>99</v>
      </c>
      <c r="C27" s="11" t="s">
        <v>100</v>
      </c>
      <c r="D27" s="12">
        <v>12</v>
      </c>
      <c r="E27" s="7" t="s">
        <v>19</v>
      </c>
      <c r="F27" s="13">
        <v>41452</v>
      </c>
      <c r="G27" s="14" t="s">
        <v>101</v>
      </c>
      <c r="H27" s="14" t="s">
        <v>102</v>
      </c>
      <c r="I27" s="14">
        <v>10.5</v>
      </c>
      <c r="J27" s="7" t="s">
        <v>22</v>
      </c>
      <c r="K27" s="7" t="s">
        <v>23</v>
      </c>
      <c r="L27" s="7" t="s">
        <v>24</v>
      </c>
      <c r="M27" s="14" t="s">
        <v>25</v>
      </c>
      <c r="N27" s="19" t="s">
        <v>26</v>
      </c>
      <c r="O27" s="13">
        <v>46199</v>
      </c>
      <c r="P27" s="20">
        <v>90.7</v>
      </c>
      <c r="Q27" s="13">
        <v>46199</v>
      </c>
      <c r="R27" s="20">
        <v>12</v>
      </c>
    </row>
    <row r="28" ht="15" customHeight="1" spans="1:18">
      <c r="A28" s="11">
        <v>21</v>
      </c>
      <c r="B28" s="11" t="s">
        <v>103</v>
      </c>
      <c r="C28" s="11" t="s">
        <v>104</v>
      </c>
      <c r="D28" s="12">
        <v>12</v>
      </c>
      <c r="E28" s="7" t="s">
        <v>19</v>
      </c>
      <c r="F28" s="13">
        <v>41452</v>
      </c>
      <c r="G28" s="14" t="s">
        <v>105</v>
      </c>
      <c r="H28" s="14" t="s">
        <v>106</v>
      </c>
      <c r="I28" s="14">
        <v>10.5</v>
      </c>
      <c r="J28" s="7" t="s">
        <v>22</v>
      </c>
      <c r="K28" s="7" t="s">
        <v>23</v>
      </c>
      <c r="L28" s="7" t="s">
        <v>24</v>
      </c>
      <c r="M28" s="14" t="s">
        <v>25</v>
      </c>
      <c r="N28" s="19" t="s">
        <v>26</v>
      </c>
      <c r="O28" s="13">
        <v>46199</v>
      </c>
      <c r="P28" s="20">
        <v>90.7</v>
      </c>
      <c r="Q28" s="13">
        <v>46199</v>
      </c>
      <c r="R28" s="20">
        <v>12</v>
      </c>
    </row>
    <row r="29" ht="15" customHeight="1" spans="1:18">
      <c r="A29" s="11">
        <v>22</v>
      </c>
      <c r="B29" s="11" t="s">
        <v>107</v>
      </c>
      <c r="C29" s="11" t="s">
        <v>108</v>
      </c>
      <c r="D29" s="12">
        <v>12</v>
      </c>
      <c r="E29" s="7" t="s">
        <v>19</v>
      </c>
      <c r="F29" s="13">
        <v>41452</v>
      </c>
      <c r="G29" s="14" t="s">
        <v>109</v>
      </c>
      <c r="H29" s="14" t="s">
        <v>110</v>
      </c>
      <c r="I29" s="14">
        <v>10.5</v>
      </c>
      <c r="J29" s="7" t="s">
        <v>22</v>
      </c>
      <c r="K29" s="7" t="s">
        <v>23</v>
      </c>
      <c r="L29" s="7" t="s">
        <v>24</v>
      </c>
      <c r="M29" s="14" t="s">
        <v>25</v>
      </c>
      <c r="N29" s="19" t="s">
        <v>26</v>
      </c>
      <c r="O29" s="13">
        <v>46199</v>
      </c>
      <c r="P29" s="20">
        <v>90.7</v>
      </c>
      <c r="Q29" s="13">
        <v>46199</v>
      </c>
      <c r="R29" s="20">
        <v>12</v>
      </c>
    </row>
    <row r="30" ht="15" customHeight="1" spans="1:18">
      <c r="A30" s="11">
        <v>23</v>
      </c>
      <c r="B30" s="11" t="s">
        <v>111</v>
      </c>
      <c r="C30" s="11" t="s">
        <v>112</v>
      </c>
      <c r="D30" s="12">
        <v>12</v>
      </c>
      <c r="E30" s="7" t="s">
        <v>19</v>
      </c>
      <c r="F30" s="13">
        <v>41452</v>
      </c>
      <c r="G30" s="14" t="s">
        <v>113</v>
      </c>
      <c r="H30" s="14" t="s">
        <v>114</v>
      </c>
      <c r="I30" s="14">
        <v>10.5</v>
      </c>
      <c r="J30" s="7" t="s">
        <v>22</v>
      </c>
      <c r="K30" s="7" t="s">
        <v>23</v>
      </c>
      <c r="L30" s="7" t="s">
        <v>24</v>
      </c>
      <c r="M30" s="14" t="s">
        <v>25</v>
      </c>
      <c r="N30" s="19" t="s">
        <v>26</v>
      </c>
      <c r="O30" s="13">
        <v>46199</v>
      </c>
      <c r="P30" s="20">
        <v>90.7</v>
      </c>
      <c r="Q30" s="13">
        <v>46199</v>
      </c>
      <c r="R30" s="20">
        <v>12</v>
      </c>
    </row>
    <row r="31" ht="15" customHeight="1" spans="1:18">
      <c r="A31" s="11">
        <v>24</v>
      </c>
      <c r="B31" s="11" t="s">
        <v>115</v>
      </c>
      <c r="C31" s="11" t="s">
        <v>116</v>
      </c>
      <c r="D31" s="12">
        <v>18</v>
      </c>
      <c r="E31" s="7" t="s">
        <v>19</v>
      </c>
      <c r="F31" s="13">
        <v>41452</v>
      </c>
      <c r="G31" s="14" t="s">
        <v>117</v>
      </c>
      <c r="H31" s="14" t="s">
        <v>118</v>
      </c>
      <c r="I31" s="14">
        <v>10.5</v>
      </c>
      <c r="J31" s="7" t="s">
        <v>22</v>
      </c>
      <c r="K31" s="7" t="s">
        <v>23</v>
      </c>
      <c r="L31" s="7" t="s">
        <v>24</v>
      </c>
      <c r="M31" s="14" t="s">
        <v>25</v>
      </c>
      <c r="N31" s="19" t="s">
        <v>26</v>
      </c>
      <c r="O31" s="13">
        <v>46199</v>
      </c>
      <c r="P31" s="20">
        <v>90.7</v>
      </c>
      <c r="Q31" s="13">
        <v>46199</v>
      </c>
      <c r="R31" s="20">
        <v>12</v>
      </c>
    </row>
    <row r="32" ht="15" customHeight="1" spans="1:18">
      <c r="A32" s="11">
        <v>25</v>
      </c>
      <c r="B32" s="11" t="s">
        <v>119</v>
      </c>
      <c r="C32" s="11" t="s">
        <v>120</v>
      </c>
      <c r="D32" s="12">
        <v>12</v>
      </c>
      <c r="E32" s="7" t="s">
        <v>19</v>
      </c>
      <c r="F32" s="13">
        <v>41452</v>
      </c>
      <c r="G32" s="14" t="s">
        <v>121</v>
      </c>
      <c r="H32" s="14" t="s">
        <v>122</v>
      </c>
      <c r="I32" s="14">
        <v>10.5</v>
      </c>
      <c r="J32" s="7" t="s">
        <v>22</v>
      </c>
      <c r="K32" s="7" t="s">
        <v>23</v>
      </c>
      <c r="L32" s="7" t="s">
        <v>24</v>
      </c>
      <c r="M32" s="14" t="s">
        <v>25</v>
      </c>
      <c r="N32" s="19" t="s">
        <v>26</v>
      </c>
      <c r="O32" s="13">
        <v>46199</v>
      </c>
      <c r="P32" s="20">
        <v>90.7</v>
      </c>
      <c r="Q32" s="13">
        <v>46199</v>
      </c>
      <c r="R32" s="20">
        <v>12</v>
      </c>
    </row>
    <row r="33" ht="15" customHeight="1" spans="1:18">
      <c r="A33" s="11">
        <v>26</v>
      </c>
      <c r="B33" s="11" t="s">
        <v>123</v>
      </c>
      <c r="C33" s="11" t="s">
        <v>124</v>
      </c>
      <c r="D33" s="12">
        <v>12</v>
      </c>
      <c r="E33" s="7" t="s">
        <v>19</v>
      </c>
      <c r="F33" s="13">
        <v>41452</v>
      </c>
      <c r="G33" s="14" t="s">
        <v>125</v>
      </c>
      <c r="H33" s="14" t="s">
        <v>126</v>
      </c>
      <c r="I33" s="14">
        <v>10.5</v>
      </c>
      <c r="J33" s="7" t="s">
        <v>22</v>
      </c>
      <c r="K33" s="7" t="s">
        <v>23</v>
      </c>
      <c r="L33" s="7" t="s">
        <v>24</v>
      </c>
      <c r="M33" s="14" t="s">
        <v>25</v>
      </c>
      <c r="N33" s="19" t="s">
        <v>26</v>
      </c>
      <c r="O33" s="13">
        <v>46199</v>
      </c>
      <c r="P33" s="20">
        <v>90.7</v>
      </c>
      <c r="Q33" s="13">
        <v>46199</v>
      </c>
      <c r="R33" s="20">
        <v>12</v>
      </c>
    </row>
    <row r="34" s="2" customFormat="1" ht="15" customHeight="1" spans="1:18">
      <c r="A34" s="11">
        <v>27</v>
      </c>
      <c r="B34" s="11" t="s">
        <v>127</v>
      </c>
      <c r="C34" s="11" t="s">
        <v>128</v>
      </c>
      <c r="D34" s="12">
        <v>12</v>
      </c>
      <c r="E34" s="15" t="s">
        <v>19</v>
      </c>
      <c r="F34" s="13">
        <v>41452</v>
      </c>
      <c r="G34" s="16" t="s">
        <v>129</v>
      </c>
      <c r="H34" s="16" t="s">
        <v>130</v>
      </c>
      <c r="I34" s="14">
        <v>10.5</v>
      </c>
      <c r="J34" s="7" t="s">
        <v>22</v>
      </c>
      <c r="K34" s="7" t="s">
        <v>23</v>
      </c>
      <c r="L34" s="15" t="s">
        <v>24</v>
      </c>
      <c r="M34" s="16" t="s">
        <v>25</v>
      </c>
      <c r="N34" s="21" t="s">
        <v>26</v>
      </c>
      <c r="O34" s="13">
        <v>46199</v>
      </c>
      <c r="P34" s="22">
        <v>90.7</v>
      </c>
      <c r="Q34" s="13">
        <v>46199</v>
      </c>
      <c r="R34" s="20">
        <v>12</v>
      </c>
    </row>
    <row r="35" ht="15" customHeight="1" spans="1:18">
      <c r="A35" s="11">
        <v>28</v>
      </c>
      <c r="B35" s="11" t="s">
        <v>131</v>
      </c>
      <c r="C35" s="11" t="s">
        <v>132</v>
      </c>
      <c r="D35" s="12">
        <v>12</v>
      </c>
      <c r="E35" s="7" t="s">
        <v>19</v>
      </c>
      <c r="F35" s="13">
        <v>41452</v>
      </c>
      <c r="G35" s="14" t="s">
        <v>133</v>
      </c>
      <c r="H35" s="14" t="s">
        <v>134</v>
      </c>
      <c r="I35" s="14">
        <v>10.5</v>
      </c>
      <c r="J35" s="7" t="s">
        <v>22</v>
      </c>
      <c r="K35" s="7" t="s">
        <v>23</v>
      </c>
      <c r="L35" s="7" t="s">
        <v>24</v>
      </c>
      <c r="M35" s="14" t="s">
        <v>25</v>
      </c>
      <c r="N35" s="19" t="s">
        <v>26</v>
      </c>
      <c r="O35" s="13">
        <v>46199</v>
      </c>
      <c r="P35" s="20">
        <v>90.7</v>
      </c>
      <c r="Q35" s="13">
        <v>46199</v>
      </c>
      <c r="R35" s="20">
        <v>12</v>
      </c>
    </row>
    <row r="36" ht="15" customHeight="1" spans="1:18">
      <c r="A36" s="11">
        <v>29</v>
      </c>
      <c r="B36" s="11" t="s">
        <v>135</v>
      </c>
      <c r="C36" s="11" t="s">
        <v>136</v>
      </c>
      <c r="D36" s="12">
        <v>12</v>
      </c>
      <c r="E36" s="7" t="s">
        <v>19</v>
      </c>
      <c r="F36" s="13">
        <v>41452</v>
      </c>
      <c r="G36" s="14" t="s">
        <v>137</v>
      </c>
      <c r="H36" s="14" t="s">
        <v>138</v>
      </c>
      <c r="I36" s="14">
        <v>10.5</v>
      </c>
      <c r="J36" s="7" t="s">
        <v>22</v>
      </c>
      <c r="K36" s="7" t="s">
        <v>23</v>
      </c>
      <c r="L36" s="7" t="s">
        <v>24</v>
      </c>
      <c r="M36" s="14" t="s">
        <v>25</v>
      </c>
      <c r="N36" s="19" t="s">
        <v>26</v>
      </c>
      <c r="O36" s="13">
        <v>46199</v>
      </c>
      <c r="P36" s="20">
        <v>90.7</v>
      </c>
      <c r="Q36" s="13">
        <v>46199</v>
      </c>
      <c r="R36" s="20">
        <v>12</v>
      </c>
    </row>
    <row r="37" ht="15" customHeight="1" spans="1:18">
      <c r="A37" s="11">
        <v>30</v>
      </c>
      <c r="B37" s="11" t="s">
        <v>139</v>
      </c>
      <c r="C37" s="11" t="s">
        <v>140</v>
      </c>
      <c r="D37" s="12">
        <v>12</v>
      </c>
      <c r="E37" s="7" t="s">
        <v>19</v>
      </c>
      <c r="F37" s="13">
        <v>41452</v>
      </c>
      <c r="G37" s="14" t="s">
        <v>141</v>
      </c>
      <c r="H37" s="14" t="s">
        <v>142</v>
      </c>
      <c r="I37" s="14">
        <v>10.5</v>
      </c>
      <c r="J37" s="7" t="s">
        <v>22</v>
      </c>
      <c r="K37" s="7" t="s">
        <v>23</v>
      </c>
      <c r="L37" s="7" t="s">
        <v>24</v>
      </c>
      <c r="M37" s="14" t="s">
        <v>25</v>
      </c>
      <c r="N37" s="19" t="s">
        <v>26</v>
      </c>
      <c r="O37" s="13">
        <v>46199</v>
      </c>
      <c r="P37" s="20">
        <v>90.7</v>
      </c>
      <c r="Q37" s="13">
        <v>46199</v>
      </c>
      <c r="R37" s="20">
        <v>12</v>
      </c>
    </row>
    <row r="38" ht="15" customHeight="1" spans="1:18">
      <c r="A38" s="11">
        <v>31</v>
      </c>
      <c r="B38" s="11" t="s">
        <v>143</v>
      </c>
      <c r="C38" s="11" t="s">
        <v>144</v>
      </c>
      <c r="D38" s="12">
        <v>12</v>
      </c>
      <c r="E38" s="7" t="s">
        <v>19</v>
      </c>
      <c r="F38" s="13">
        <v>41452</v>
      </c>
      <c r="G38" s="14" t="s">
        <v>145</v>
      </c>
      <c r="H38" s="14" t="s">
        <v>146</v>
      </c>
      <c r="I38" s="14">
        <v>8.5</v>
      </c>
      <c r="J38" s="7" t="s">
        <v>22</v>
      </c>
      <c r="K38" s="7" t="s">
        <v>23</v>
      </c>
      <c r="L38" s="20" t="s">
        <v>147</v>
      </c>
      <c r="M38" s="14" t="s">
        <v>148</v>
      </c>
      <c r="N38" s="19" t="s">
        <v>149</v>
      </c>
      <c r="O38" s="13">
        <v>46204</v>
      </c>
      <c r="P38" s="20">
        <v>70.95</v>
      </c>
      <c r="Q38" s="13">
        <v>46204</v>
      </c>
      <c r="R38" s="20">
        <v>12</v>
      </c>
    </row>
    <row r="39" ht="15" customHeight="1" spans="1:18">
      <c r="A39" s="11">
        <v>32</v>
      </c>
      <c r="B39" s="11" t="s">
        <v>150</v>
      </c>
      <c r="C39" s="11" t="s">
        <v>151</v>
      </c>
      <c r="D39" s="12">
        <v>12</v>
      </c>
      <c r="E39" s="7" t="s">
        <v>19</v>
      </c>
      <c r="F39" s="13">
        <v>41452</v>
      </c>
      <c r="G39" s="14" t="s">
        <v>152</v>
      </c>
      <c r="H39" s="14" t="s">
        <v>153</v>
      </c>
      <c r="I39" s="14">
        <v>8.5</v>
      </c>
      <c r="J39" s="7" t="s">
        <v>22</v>
      </c>
      <c r="K39" s="7" t="s">
        <v>23</v>
      </c>
      <c r="L39" s="20" t="s">
        <v>147</v>
      </c>
      <c r="M39" s="14" t="s">
        <v>148</v>
      </c>
      <c r="N39" s="19" t="s">
        <v>149</v>
      </c>
      <c r="O39" s="13">
        <v>46204</v>
      </c>
      <c r="P39" s="20">
        <v>70.95</v>
      </c>
      <c r="Q39" s="13">
        <v>46204</v>
      </c>
      <c r="R39" s="20">
        <v>12</v>
      </c>
    </row>
    <row r="40" ht="15" customHeight="1" spans="1:18">
      <c r="A40" s="11">
        <v>33</v>
      </c>
      <c r="B40" s="11" t="s">
        <v>154</v>
      </c>
      <c r="C40" s="11" t="s">
        <v>155</v>
      </c>
      <c r="D40" s="12">
        <v>12</v>
      </c>
      <c r="E40" s="7" t="s">
        <v>19</v>
      </c>
      <c r="F40" s="13">
        <v>41452</v>
      </c>
      <c r="G40" s="14" t="s">
        <v>156</v>
      </c>
      <c r="H40" s="14" t="s">
        <v>157</v>
      </c>
      <c r="I40" s="14">
        <v>8.5</v>
      </c>
      <c r="J40" s="7" t="s">
        <v>22</v>
      </c>
      <c r="K40" s="7" t="s">
        <v>23</v>
      </c>
      <c r="L40" s="20" t="s">
        <v>147</v>
      </c>
      <c r="M40" s="14" t="s">
        <v>148</v>
      </c>
      <c r="N40" s="19" t="s">
        <v>149</v>
      </c>
      <c r="O40" s="13">
        <v>46204</v>
      </c>
      <c r="P40" s="20">
        <v>70.95</v>
      </c>
      <c r="Q40" s="13">
        <v>46204</v>
      </c>
      <c r="R40" s="20">
        <v>12</v>
      </c>
    </row>
    <row r="41" ht="15" customHeight="1" spans="1:18">
      <c r="A41" s="11">
        <v>34</v>
      </c>
      <c r="B41" s="11" t="s">
        <v>158</v>
      </c>
      <c r="C41" s="11" t="s">
        <v>159</v>
      </c>
      <c r="D41" s="12">
        <v>12</v>
      </c>
      <c r="E41" s="7" t="s">
        <v>19</v>
      </c>
      <c r="F41" s="13">
        <v>41452</v>
      </c>
      <c r="G41" s="14" t="s">
        <v>160</v>
      </c>
      <c r="H41" s="14" t="s">
        <v>161</v>
      </c>
      <c r="I41" s="14">
        <v>8.5</v>
      </c>
      <c r="J41" s="7" t="s">
        <v>22</v>
      </c>
      <c r="K41" s="7" t="s">
        <v>23</v>
      </c>
      <c r="L41" s="20" t="s">
        <v>147</v>
      </c>
      <c r="M41" s="14" t="s">
        <v>148</v>
      </c>
      <c r="N41" s="19" t="s">
        <v>149</v>
      </c>
      <c r="O41" s="13">
        <v>46204</v>
      </c>
      <c r="P41" s="20">
        <v>70.95</v>
      </c>
      <c r="Q41" s="13">
        <v>46204</v>
      </c>
      <c r="R41" s="20">
        <v>12</v>
      </c>
    </row>
    <row r="42" ht="15" customHeight="1" spans="1:18">
      <c r="A42" s="11">
        <v>35</v>
      </c>
      <c r="B42" s="11" t="s">
        <v>162</v>
      </c>
      <c r="C42" s="11" t="s">
        <v>163</v>
      </c>
      <c r="D42" s="12">
        <v>18</v>
      </c>
      <c r="E42" s="7" t="s">
        <v>19</v>
      </c>
      <c r="F42" s="13">
        <v>41452</v>
      </c>
      <c r="G42" s="14" t="s">
        <v>164</v>
      </c>
      <c r="H42" s="14" t="s">
        <v>165</v>
      </c>
      <c r="I42" s="14">
        <v>8.5</v>
      </c>
      <c r="J42" s="7" t="s">
        <v>22</v>
      </c>
      <c r="K42" s="7" t="s">
        <v>23</v>
      </c>
      <c r="L42" s="20" t="s">
        <v>147</v>
      </c>
      <c r="M42" s="14" t="s">
        <v>148</v>
      </c>
      <c r="N42" s="19" t="s">
        <v>149</v>
      </c>
      <c r="O42" s="13">
        <v>46204</v>
      </c>
      <c r="P42" s="20">
        <v>70.95</v>
      </c>
      <c r="Q42" s="13">
        <v>46204</v>
      </c>
      <c r="R42" s="20">
        <v>12</v>
      </c>
    </row>
    <row r="43" ht="15" customHeight="1" spans="1:18">
      <c r="A43" s="11">
        <v>36</v>
      </c>
      <c r="B43" s="11" t="s">
        <v>166</v>
      </c>
      <c r="C43" s="11" t="s">
        <v>167</v>
      </c>
      <c r="D43" s="12">
        <v>12</v>
      </c>
      <c r="E43" s="7" t="s">
        <v>19</v>
      </c>
      <c r="F43" s="13">
        <v>41452</v>
      </c>
      <c r="G43" s="14" t="s">
        <v>168</v>
      </c>
      <c r="H43" s="14" t="s">
        <v>169</v>
      </c>
      <c r="I43" s="14">
        <v>8.5</v>
      </c>
      <c r="J43" s="7" t="s">
        <v>22</v>
      </c>
      <c r="K43" s="7" t="s">
        <v>23</v>
      </c>
      <c r="L43" s="20" t="s">
        <v>147</v>
      </c>
      <c r="M43" s="14" t="s">
        <v>148</v>
      </c>
      <c r="N43" s="19" t="s">
        <v>149</v>
      </c>
      <c r="O43" s="13">
        <v>46204</v>
      </c>
      <c r="P43" s="20">
        <v>70.95</v>
      </c>
      <c r="Q43" s="13">
        <v>46204</v>
      </c>
      <c r="R43" s="20">
        <v>12</v>
      </c>
    </row>
    <row r="44" ht="15" customHeight="1" spans="1:18">
      <c r="A44" s="11">
        <v>37</v>
      </c>
      <c r="B44" s="11" t="s">
        <v>170</v>
      </c>
      <c r="C44" s="11" t="s">
        <v>171</v>
      </c>
      <c r="D44" s="12">
        <v>12</v>
      </c>
      <c r="E44" s="7" t="s">
        <v>19</v>
      </c>
      <c r="F44" s="13">
        <v>41452</v>
      </c>
      <c r="G44" s="14" t="s">
        <v>172</v>
      </c>
      <c r="H44" s="14" t="s">
        <v>173</v>
      </c>
      <c r="I44" s="14">
        <v>8.5</v>
      </c>
      <c r="J44" s="7" t="s">
        <v>22</v>
      </c>
      <c r="K44" s="7" t="s">
        <v>23</v>
      </c>
      <c r="L44" s="20" t="s">
        <v>147</v>
      </c>
      <c r="M44" s="14" t="s">
        <v>148</v>
      </c>
      <c r="N44" s="19" t="s">
        <v>149</v>
      </c>
      <c r="O44" s="13">
        <v>46205</v>
      </c>
      <c r="P44" s="20">
        <v>70.95</v>
      </c>
      <c r="Q44" s="13">
        <v>46205</v>
      </c>
      <c r="R44" s="20">
        <v>12</v>
      </c>
    </row>
    <row r="45" ht="15" customHeight="1" spans="1:18">
      <c r="A45" s="11">
        <v>38</v>
      </c>
      <c r="B45" s="11" t="s">
        <v>174</v>
      </c>
      <c r="C45" s="11" t="s">
        <v>175</v>
      </c>
      <c r="D45" s="12">
        <v>18</v>
      </c>
      <c r="E45" s="7" t="s">
        <v>19</v>
      </c>
      <c r="F45" s="13">
        <v>41452</v>
      </c>
      <c r="G45" s="14" t="s">
        <v>176</v>
      </c>
      <c r="H45" s="14" t="s">
        <v>177</v>
      </c>
      <c r="I45" s="14">
        <v>8.5</v>
      </c>
      <c r="J45" s="7" t="s">
        <v>22</v>
      </c>
      <c r="K45" s="7" t="s">
        <v>23</v>
      </c>
      <c r="L45" s="20" t="s">
        <v>147</v>
      </c>
      <c r="M45" s="14" t="s">
        <v>148</v>
      </c>
      <c r="N45" s="19" t="s">
        <v>149</v>
      </c>
      <c r="O45" s="13">
        <v>46204</v>
      </c>
      <c r="P45" s="20">
        <v>70.95</v>
      </c>
      <c r="Q45" s="13">
        <v>46204</v>
      </c>
      <c r="R45" s="20">
        <v>12</v>
      </c>
    </row>
    <row r="46" ht="15" customHeight="1" spans="1:18">
      <c r="A46" s="11">
        <v>39</v>
      </c>
      <c r="B46" s="11" t="s">
        <v>178</v>
      </c>
      <c r="C46" s="11" t="s">
        <v>179</v>
      </c>
      <c r="D46" s="12">
        <v>12</v>
      </c>
      <c r="E46" s="7" t="s">
        <v>19</v>
      </c>
      <c r="F46" s="13">
        <v>41452</v>
      </c>
      <c r="G46" s="14" t="s">
        <v>180</v>
      </c>
      <c r="H46" s="14" t="s">
        <v>181</v>
      </c>
      <c r="I46" s="14">
        <v>8.5</v>
      </c>
      <c r="J46" s="7" t="s">
        <v>22</v>
      </c>
      <c r="K46" s="7" t="s">
        <v>23</v>
      </c>
      <c r="L46" s="20" t="s">
        <v>147</v>
      </c>
      <c r="M46" s="14" t="s">
        <v>148</v>
      </c>
      <c r="N46" s="19" t="s">
        <v>149</v>
      </c>
      <c r="O46" s="13">
        <v>46204</v>
      </c>
      <c r="P46" s="20">
        <v>70.95</v>
      </c>
      <c r="Q46" s="13">
        <v>46204</v>
      </c>
      <c r="R46" s="20">
        <v>12</v>
      </c>
    </row>
    <row r="47" ht="15" customHeight="1" spans="1:18">
      <c r="A47" s="11">
        <v>40</v>
      </c>
      <c r="B47" s="11" t="s">
        <v>182</v>
      </c>
      <c r="C47" s="11" t="s">
        <v>183</v>
      </c>
      <c r="D47" s="12">
        <v>12</v>
      </c>
      <c r="E47" s="7" t="s">
        <v>19</v>
      </c>
      <c r="F47" s="13">
        <v>41452</v>
      </c>
      <c r="G47" s="14" t="s">
        <v>184</v>
      </c>
      <c r="H47" s="14" t="s">
        <v>185</v>
      </c>
      <c r="I47" s="14">
        <v>8.5</v>
      </c>
      <c r="J47" s="7" t="s">
        <v>22</v>
      </c>
      <c r="K47" s="7" t="s">
        <v>23</v>
      </c>
      <c r="L47" s="20" t="s">
        <v>147</v>
      </c>
      <c r="M47" s="14" t="s">
        <v>148</v>
      </c>
      <c r="N47" s="19" t="s">
        <v>149</v>
      </c>
      <c r="O47" s="13">
        <v>46204</v>
      </c>
      <c r="P47" s="20">
        <v>70.95</v>
      </c>
      <c r="Q47" s="13">
        <v>46204</v>
      </c>
      <c r="R47" s="20">
        <v>12</v>
      </c>
    </row>
    <row r="48" ht="15" customHeight="1" spans="1:18">
      <c r="A48" s="11">
        <v>41</v>
      </c>
      <c r="B48" s="11" t="s">
        <v>186</v>
      </c>
      <c r="C48" s="11" t="s">
        <v>187</v>
      </c>
      <c r="D48" s="12">
        <v>12</v>
      </c>
      <c r="E48" s="7" t="s">
        <v>19</v>
      </c>
      <c r="F48" s="13">
        <v>41452</v>
      </c>
      <c r="G48" s="14" t="s">
        <v>188</v>
      </c>
      <c r="H48" s="14" t="s">
        <v>189</v>
      </c>
      <c r="I48" s="14">
        <v>8.5</v>
      </c>
      <c r="J48" s="7" t="s">
        <v>22</v>
      </c>
      <c r="K48" s="7" t="s">
        <v>23</v>
      </c>
      <c r="L48" s="20" t="s">
        <v>147</v>
      </c>
      <c r="M48" s="14" t="s">
        <v>148</v>
      </c>
      <c r="N48" s="19" t="s">
        <v>149</v>
      </c>
      <c r="O48" s="13">
        <v>46204</v>
      </c>
      <c r="P48" s="20">
        <v>70.95</v>
      </c>
      <c r="Q48" s="13">
        <v>46204</v>
      </c>
      <c r="R48" s="20">
        <v>12</v>
      </c>
    </row>
    <row r="49" ht="15" customHeight="1" spans="1:18">
      <c r="A49" s="11">
        <v>42</v>
      </c>
      <c r="B49" s="11" t="s">
        <v>190</v>
      </c>
      <c r="C49" s="11" t="s">
        <v>191</v>
      </c>
      <c r="D49" s="12">
        <v>18</v>
      </c>
      <c r="E49" s="7" t="s">
        <v>19</v>
      </c>
      <c r="F49" s="13">
        <v>41452</v>
      </c>
      <c r="G49" s="14" t="s">
        <v>192</v>
      </c>
      <c r="H49" s="14" t="s">
        <v>193</v>
      </c>
      <c r="I49" s="14">
        <v>8.5</v>
      </c>
      <c r="J49" s="7" t="s">
        <v>22</v>
      </c>
      <c r="K49" s="7" t="s">
        <v>23</v>
      </c>
      <c r="L49" s="20" t="s">
        <v>147</v>
      </c>
      <c r="M49" s="14" t="s">
        <v>148</v>
      </c>
      <c r="N49" s="19" t="s">
        <v>149</v>
      </c>
      <c r="O49" s="13">
        <v>46204</v>
      </c>
      <c r="P49" s="20">
        <v>70.95</v>
      </c>
      <c r="Q49" s="13">
        <v>46204</v>
      </c>
      <c r="R49" s="20">
        <v>12</v>
      </c>
    </row>
    <row r="50" ht="15" customHeight="1" spans="1:18">
      <c r="A50" s="11">
        <v>43</v>
      </c>
      <c r="B50" s="11" t="s">
        <v>194</v>
      </c>
      <c r="C50" s="11" t="s">
        <v>195</v>
      </c>
      <c r="D50" s="12">
        <v>12</v>
      </c>
      <c r="E50" s="7" t="s">
        <v>19</v>
      </c>
      <c r="F50" s="13">
        <v>41452</v>
      </c>
      <c r="G50" s="14" t="s">
        <v>196</v>
      </c>
      <c r="H50" s="14" t="s">
        <v>197</v>
      </c>
      <c r="I50" s="14">
        <v>8.5</v>
      </c>
      <c r="J50" s="7" t="s">
        <v>22</v>
      </c>
      <c r="K50" s="7" t="s">
        <v>23</v>
      </c>
      <c r="L50" s="20" t="s">
        <v>147</v>
      </c>
      <c r="M50" s="14" t="s">
        <v>148</v>
      </c>
      <c r="N50" s="19" t="s">
        <v>149</v>
      </c>
      <c r="O50" s="13">
        <v>46204</v>
      </c>
      <c r="P50" s="20">
        <v>70.95</v>
      </c>
      <c r="Q50" s="13">
        <v>46204</v>
      </c>
      <c r="R50" s="20">
        <v>12</v>
      </c>
    </row>
    <row r="51" ht="15" customHeight="1" spans="1:18">
      <c r="A51" s="11">
        <v>44</v>
      </c>
      <c r="B51" s="11" t="s">
        <v>198</v>
      </c>
      <c r="C51" s="11" t="s">
        <v>199</v>
      </c>
      <c r="D51" s="12">
        <v>12</v>
      </c>
      <c r="E51" s="7" t="s">
        <v>19</v>
      </c>
      <c r="F51" s="13">
        <v>41452</v>
      </c>
      <c r="G51" s="14" t="s">
        <v>200</v>
      </c>
      <c r="H51" s="14" t="s">
        <v>201</v>
      </c>
      <c r="I51" s="14">
        <v>8.5</v>
      </c>
      <c r="J51" s="7" t="s">
        <v>22</v>
      </c>
      <c r="K51" s="7" t="s">
        <v>23</v>
      </c>
      <c r="L51" s="20" t="s">
        <v>147</v>
      </c>
      <c r="M51" s="14" t="s">
        <v>148</v>
      </c>
      <c r="N51" s="19" t="s">
        <v>149</v>
      </c>
      <c r="O51" s="13">
        <v>46204</v>
      </c>
      <c r="P51" s="20">
        <v>70.95</v>
      </c>
      <c r="Q51" s="13">
        <v>46204</v>
      </c>
      <c r="R51" s="20">
        <v>12</v>
      </c>
    </row>
    <row r="52" ht="15" customHeight="1" spans="1:18">
      <c r="A52" s="11">
        <v>45</v>
      </c>
      <c r="B52" s="11" t="s">
        <v>202</v>
      </c>
      <c r="C52" s="11" t="s">
        <v>203</v>
      </c>
      <c r="D52" s="12">
        <v>12</v>
      </c>
      <c r="E52" s="7" t="s">
        <v>19</v>
      </c>
      <c r="F52" s="13">
        <v>41452</v>
      </c>
      <c r="G52" s="14" t="s">
        <v>204</v>
      </c>
      <c r="H52" s="14" t="s">
        <v>205</v>
      </c>
      <c r="I52" s="14">
        <v>8.5</v>
      </c>
      <c r="J52" s="7" t="s">
        <v>22</v>
      </c>
      <c r="K52" s="7" t="s">
        <v>23</v>
      </c>
      <c r="L52" s="20" t="s">
        <v>147</v>
      </c>
      <c r="M52" s="14" t="s">
        <v>148</v>
      </c>
      <c r="N52" s="19" t="s">
        <v>149</v>
      </c>
      <c r="O52" s="13">
        <v>46204</v>
      </c>
      <c r="P52" s="20">
        <v>70.95</v>
      </c>
      <c r="Q52" s="13">
        <v>46204</v>
      </c>
      <c r="R52" s="20">
        <v>12</v>
      </c>
    </row>
    <row r="53" ht="15" customHeight="1" spans="1:18">
      <c r="A53" s="11">
        <v>46</v>
      </c>
      <c r="B53" s="11" t="s">
        <v>206</v>
      </c>
      <c r="C53" s="11" t="s">
        <v>207</v>
      </c>
      <c r="D53" s="12">
        <v>12</v>
      </c>
      <c r="E53" s="7" t="s">
        <v>19</v>
      </c>
      <c r="F53" s="13">
        <v>41452</v>
      </c>
      <c r="G53" s="14" t="s">
        <v>208</v>
      </c>
      <c r="H53" s="14" t="s">
        <v>209</v>
      </c>
      <c r="I53" s="14">
        <v>8.5</v>
      </c>
      <c r="J53" s="7" t="s">
        <v>22</v>
      </c>
      <c r="K53" s="7" t="s">
        <v>23</v>
      </c>
      <c r="L53" s="20" t="s">
        <v>147</v>
      </c>
      <c r="M53" s="14" t="s">
        <v>148</v>
      </c>
      <c r="N53" s="19" t="s">
        <v>149</v>
      </c>
      <c r="O53" s="13">
        <v>46204</v>
      </c>
      <c r="P53" s="20">
        <v>70.95</v>
      </c>
      <c r="Q53" s="13">
        <v>46204</v>
      </c>
      <c r="R53" s="20">
        <v>12</v>
      </c>
    </row>
    <row r="54" ht="15" customHeight="1" spans="1:18">
      <c r="A54" s="11">
        <v>47</v>
      </c>
      <c r="B54" s="11" t="s">
        <v>210</v>
      </c>
      <c r="C54" s="11" t="s">
        <v>211</v>
      </c>
      <c r="D54" s="12">
        <v>12</v>
      </c>
      <c r="E54" s="7" t="s">
        <v>19</v>
      </c>
      <c r="F54" s="13">
        <v>41452</v>
      </c>
      <c r="G54" s="14" t="s">
        <v>212</v>
      </c>
      <c r="H54" s="14" t="s">
        <v>213</v>
      </c>
      <c r="I54" s="14">
        <v>8.5</v>
      </c>
      <c r="J54" s="7" t="s">
        <v>22</v>
      </c>
      <c r="K54" s="7" t="s">
        <v>23</v>
      </c>
      <c r="L54" s="20" t="s">
        <v>147</v>
      </c>
      <c r="M54" s="14" t="s">
        <v>148</v>
      </c>
      <c r="N54" s="19" t="s">
        <v>149</v>
      </c>
      <c r="O54" s="13">
        <v>46204</v>
      </c>
      <c r="P54" s="20">
        <v>70.95</v>
      </c>
      <c r="Q54" s="13">
        <v>46204</v>
      </c>
      <c r="R54" s="20">
        <v>12</v>
      </c>
    </row>
    <row r="55" ht="15" customHeight="1" spans="1:18">
      <c r="A55" s="11">
        <v>48</v>
      </c>
      <c r="B55" s="11" t="s">
        <v>214</v>
      </c>
      <c r="C55" s="11" t="s">
        <v>215</v>
      </c>
      <c r="D55" s="12">
        <v>12</v>
      </c>
      <c r="E55" s="7" t="s">
        <v>19</v>
      </c>
      <c r="F55" s="13">
        <v>41452</v>
      </c>
      <c r="G55" s="14" t="s">
        <v>216</v>
      </c>
      <c r="H55" s="14" t="s">
        <v>217</v>
      </c>
      <c r="I55" s="14">
        <v>8.5</v>
      </c>
      <c r="J55" s="7" t="s">
        <v>22</v>
      </c>
      <c r="K55" s="7" t="s">
        <v>23</v>
      </c>
      <c r="L55" s="20" t="s">
        <v>147</v>
      </c>
      <c r="M55" s="14" t="s">
        <v>148</v>
      </c>
      <c r="N55" s="19" t="s">
        <v>149</v>
      </c>
      <c r="O55" s="13">
        <v>46204</v>
      </c>
      <c r="P55" s="20">
        <v>70.95</v>
      </c>
      <c r="Q55" s="13">
        <v>46204</v>
      </c>
      <c r="R55" s="20">
        <v>12</v>
      </c>
    </row>
    <row r="56" ht="15" customHeight="1" spans="1:18">
      <c r="A56" s="11">
        <v>49</v>
      </c>
      <c r="B56" s="11" t="s">
        <v>218</v>
      </c>
      <c r="C56" s="11" t="s">
        <v>219</v>
      </c>
      <c r="D56" s="12">
        <v>12</v>
      </c>
      <c r="E56" s="7" t="s">
        <v>19</v>
      </c>
      <c r="F56" s="13">
        <v>41452</v>
      </c>
      <c r="G56" s="14" t="s">
        <v>220</v>
      </c>
      <c r="H56" s="14" t="s">
        <v>221</v>
      </c>
      <c r="I56" s="14">
        <v>8.5</v>
      </c>
      <c r="J56" s="7" t="s">
        <v>22</v>
      </c>
      <c r="K56" s="7" t="s">
        <v>23</v>
      </c>
      <c r="L56" s="20" t="s">
        <v>147</v>
      </c>
      <c r="M56" s="14" t="s">
        <v>148</v>
      </c>
      <c r="N56" s="19" t="s">
        <v>149</v>
      </c>
      <c r="O56" s="13">
        <v>46204</v>
      </c>
      <c r="P56" s="20">
        <v>70.95</v>
      </c>
      <c r="Q56" s="13">
        <v>46204</v>
      </c>
      <c r="R56" s="20">
        <v>12</v>
      </c>
    </row>
    <row r="57" ht="15" customHeight="1" spans="1:18">
      <c r="A57" s="11">
        <v>50</v>
      </c>
      <c r="B57" s="11" t="s">
        <v>222</v>
      </c>
      <c r="C57" s="11" t="s">
        <v>223</v>
      </c>
      <c r="D57" s="12">
        <v>12</v>
      </c>
      <c r="E57" s="7" t="s">
        <v>19</v>
      </c>
      <c r="F57" s="13">
        <v>41452</v>
      </c>
      <c r="G57" s="14" t="s">
        <v>224</v>
      </c>
      <c r="H57" s="14" t="s">
        <v>225</v>
      </c>
      <c r="I57" s="14">
        <v>8.5</v>
      </c>
      <c r="J57" s="7" t="s">
        <v>22</v>
      </c>
      <c r="K57" s="7" t="s">
        <v>23</v>
      </c>
      <c r="L57" s="20" t="s">
        <v>147</v>
      </c>
      <c r="M57" s="14" t="s">
        <v>148</v>
      </c>
      <c r="N57" s="19" t="s">
        <v>149</v>
      </c>
      <c r="O57" s="13">
        <v>46204</v>
      </c>
      <c r="P57" s="20">
        <v>70.95</v>
      </c>
      <c r="Q57" s="13">
        <v>46204</v>
      </c>
      <c r="R57" s="20">
        <v>12</v>
      </c>
    </row>
    <row r="58" ht="25" customHeight="1" spans="1:18">
      <c r="A58" s="17" t="s">
        <v>226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23">
        <f>SUM(R8:R57)</f>
        <v>600</v>
      </c>
    </row>
    <row r="59" ht="65.25" customHeight="1" spans="1:18">
      <c r="A59" s="18" t="s">
        <v>227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</row>
  </sheetData>
  <mergeCells count="24">
    <mergeCell ref="A1:B1"/>
    <mergeCell ref="A2:R2"/>
    <mergeCell ref="B4:F4"/>
    <mergeCell ref="G4:P4"/>
    <mergeCell ref="A58:Q58"/>
    <mergeCell ref="A59:R59"/>
    <mergeCell ref="A4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4:Q7"/>
    <mergeCell ref="R4:R7"/>
  </mergeCells>
  <printOptions horizontalCentered="1"/>
  <pageMargins left="0.0388888888888889" right="0.0388888888888889" top="0.554861111111111" bottom="0.554861111111111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LinSanr</cp:lastModifiedBy>
  <dcterms:created xsi:type="dcterms:W3CDTF">2006-09-13T11:21:00Z</dcterms:created>
  <dcterms:modified xsi:type="dcterms:W3CDTF">2026-08-26T01:36:20Z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0F54D61B1520474AA84ADAC93A64CEEB</vt:lpwstr>
  </property>
  <property fmtid="{D5CDD505-2E9C-101B-9397-08002B2CF9AE}" pid="3" name="KSOProductBuildVer">
    <vt:lpwstr>2052-11.8.2.12087</vt:lpwstr>
  </property>
</Properties>
</file>